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LS220D28C\share\★施設_にしてつ\★運営準備室(にしてつ）\予約管理\申込書類　送信用\"/>
    </mc:Choice>
  </mc:AlternateContent>
  <xr:revisionPtr revIDLastSave="0" documentId="13_ncr:1_{1802CFD9-7438-436D-A65C-780DCC0C4DD6}" xr6:coauthVersionLast="47" xr6:coauthVersionMax="47" xr10:uidLastSave="{00000000-0000-0000-0000-000000000000}"/>
  <bookViews>
    <workbookView xWindow="3500" yWindow="140" windowWidth="15680" windowHeight="9940" xr2:uid="{00000000-000D-0000-FFFF-FFFF00000000}"/>
  </bookViews>
  <sheets>
    <sheet name="設備利用申込書" sheetId="6" r:id="rId1"/>
  </sheets>
  <definedNames>
    <definedName name="_xlnm.Print_Area" localSheetId="0">設備利用申込書!$A$1:$BP$60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0" i="6" l="1"/>
  <c r="AJ47" i="6"/>
  <c r="AJ44" i="6"/>
  <c r="AJ41" i="6"/>
  <c r="AJ38" i="6"/>
  <c r="AJ35" i="6"/>
  <c r="AJ32" i="6"/>
  <c r="AJ29" i="6"/>
  <c r="AJ26" i="6"/>
  <c r="AJ23" i="6"/>
  <c r="L16" i="6"/>
  <c r="AE3" i="6"/>
</calcChain>
</file>

<file path=xl/sharedStrings.xml><?xml version="1.0" encoding="utf-8"?>
<sst xmlns="http://schemas.openxmlformats.org/spreadsheetml/2006/main" count="295" uniqueCount="72">
  <si>
    <t>申込日</t>
  </si>
  <si>
    <t>年</t>
  </si>
  <si>
    <t>月</t>
  </si>
  <si>
    <t>日</t>
  </si>
  <si>
    <t>西日本鉄道株式会社</t>
  </si>
  <si>
    <t>第</t>
  </si>
  <si>
    <t>号</t>
  </si>
  <si>
    <t>施設利用条件及び「施設ご利用案内」を承諾の上、次のとおり利用を申込みます。</t>
  </si>
  <si>
    <t>催事名</t>
  </si>
  <si>
    <t>利用日</t>
  </si>
  <si>
    <t>～</t>
  </si>
  <si>
    <t>日分</t>
  </si>
  <si>
    <t>合計</t>
  </si>
  <si>
    <t>3,000円</t>
  </si>
  <si>
    <t>5,000円</t>
  </si>
  <si>
    <t>10,000円</t>
  </si>
  <si>
    <t>※利用が確定している備品については、会場の「利用申込書」と同時に、追加利用分については、原則として利用日の1ヵ月前までに、ご提出下さい。</t>
  </si>
  <si>
    <t>施設</t>
  </si>
  <si>
    <t>(税別)</t>
  </si>
  <si>
    <t>※受付日</t>
  </si>
  <si>
    <t>※受付番号</t>
  </si>
  <si>
    <t>｢博多国際展示場＆カンファレンスセンター｣設備利用申込書</t>
  </si>
  <si>
    <t>日分～</t>
  </si>
  <si>
    <t>料金名</t>
  </si>
  <si>
    <t>単位</t>
  </si>
  <si>
    <t>申込枚数</t>
  </si>
  <si>
    <t>有料/無料</t>
  </si>
  <si>
    <t>廃棄物処理</t>
  </si>
  <si>
    <t>廃棄日(〇/〇/〇)</t>
  </si>
  <si>
    <t>時間貸駐車場割引券</t>
  </si>
  <si>
    <t>枚</t>
  </si>
  <si>
    <t>廃棄物処理料</t>
  </si>
  <si>
    <t>有料</t>
  </si>
  <si>
    <t>50L(市指定ゴミ袋)</t>
  </si>
  <si>
    <t>トラック・パッカー車手配</t>
  </si>
  <si>
    <t>計</t>
  </si>
  <si>
    <t>利用日(〇/〇/〇)</t>
  </si>
  <si>
    <t>単価</t>
  </si>
  <si>
    <t>時間帯(〇〇:〇〇～〇〇:〇〇)</t>
  </si>
  <si>
    <t>上限数</t>
  </si>
  <si>
    <t>数量</t>
  </si>
  <si>
    <t>荷捌(搬入・搬出)駐車場</t>
  </si>
  <si>
    <t>無料</t>
  </si>
  <si>
    <t>ー</t>
  </si>
  <si>
    <t>台</t>
  </si>
  <si>
    <t>貸切バス駐車場</t>
  </si>
  <si>
    <t>申込者・主催者関係者車両駐車場</t>
  </si>
  <si>
    <t>ランチカー・キッチンカー設置料</t>
  </si>
  <si>
    <t>売上高×10％</t>
  </si>
  <si>
    <t>ポスター掲示料</t>
  </si>
  <si>
    <t>懸垂幕看板設置料</t>
  </si>
  <si>
    <t>盤面</t>
  </si>
  <si>
    <t>面</t>
  </si>
  <si>
    <t>横断幕看板設置料</t>
  </si>
  <si>
    <t>4Fパントリー</t>
  </si>
  <si>
    <t>会場</t>
  </si>
  <si>
    <t>3Fパントリー</t>
  </si>
  <si>
    <t>2Fパントリー</t>
  </si>
  <si>
    <r>
      <t xml:space="preserve">延べ
</t>
    </r>
    <r>
      <rPr>
        <sz val="10"/>
        <color rgb="FF000000"/>
        <rFont val="Meiryo UI"/>
        <family val="3"/>
        <charset val="128"/>
      </rPr>
      <t>会場数※</t>
    </r>
  </si>
  <si>
    <t>有線LAN使用料</t>
  </si>
  <si>
    <t>会場数</t>
  </si>
  <si>
    <t>会場/日</t>
  </si>
  <si>
    <t>Wi-Fi(無線LAN)使用料</t>
  </si>
  <si>
    <t>※ご利用希望の場合は、太枠内にご記入下さい。</t>
  </si>
  <si>
    <t>※枚数が足りない場合は、別シートにご記入のうえ、ご提出下さい。</t>
  </si>
  <si>
    <t>※延べ会場数記載例…1日目に2会場(301・302)、2日目に3会場(301・302・303)でご利用の場合→5会場</t>
  </si>
  <si>
    <t>(博多国際展示場＆カンファレンスセンター　運営室)　御中</t>
    <phoneticPr fontId="7"/>
  </si>
  <si>
    <t>※受付者(運営室)</t>
    <phoneticPr fontId="7"/>
  </si>
  <si>
    <t>ｱｸｾｽ
ﾎﾟｲﾝﾄ/日</t>
    <phoneticPr fontId="7"/>
  </si>
  <si>
    <t>割引券種</t>
    <rPh sb="0" eb="3">
      <t>ワリビキケン</t>
    </rPh>
    <rPh sb="3" eb="4">
      <t>シュ</t>
    </rPh>
    <phoneticPr fontId="7"/>
  </si>
  <si>
    <t>1時間割引券</t>
    <rPh sb="1" eb="6">
      <t>ジカンワリビキケン</t>
    </rPh>
    <phoneticPr fontId="7"/>
  </si>
  <si>
    <t>3時間割引券</t>
    <rPh sb="1" eb="3">
      <t>ジカン</t>
    </rPh>
    <rPh sb="3" eb="6">
      <t>ワリビキケン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</si>
</sst>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9" x14ac:knownFonts="1">
    <font>
      <sz val="11"/>
      <color rgb="FF000000"/>
      <name val="ＭＳ Ｐゴシック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0"/>
      <color rgb="FF000000"/>
      <name val="Times New Roman"/>
      <family val="1"/>
    </font>
    <font>
      <b/>
      <sz val="14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2" borderId="0" xfId="0" applyFill="1"/>
    <xf numFmtId="38" fontId="1" fillId="2" borderId="0" xfId="0" applyNumberFormat="1" applyFont="1" applyFill="1" applyAlignment="1">
      <alignment horizontal="left" vertical="center" wrapText="1"/>
    </xf>
    <xf numFmtId="38" fontId="2" fillId="2" borderId="0" xfId="0" applyNumberFormat="1" applyFont="1" applyFill="1" applyAlignment="1">
      <alignment horizontal="left" vertical="center"/>
    </xf>
    <xf numFmtId="38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2" fillId="2" borderId="18" xfId="0" applyFont="1" applyFill="1" applyBorder="1" applyAlignment="1">
      <alignment horizontal="centerContinuous"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left" vertical="center" shrinkToFit="1"/>
    </xf>
    <xf numFmtId="176" fontId="2" fillId="2" borderId="25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left" vertical="center" shrinkToFit="1"/>
    </xf>
    <xf numFmtId="176" fontId="2" fillId="2" borderId="12" xfId="0" applyNumberFormat="1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8" fontId="4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3" borderId="8" xfId="0" applyFont="1" applyFill="1" applyBorder="1" applyAlignment="1">
      <alignment vertical="center" shrinkToFit="1"/>
    </xf>
    <xf numFmtId="38" fontId="2" fillId="2" borderId="3" xfId="0" applyNumberFormat="1" applyFont="1" applyFill="1" applyBorder="1" applyAlignment="1">
      <alignment horizontal="right" vertical="center" shrinkToFit="1"/>
    </xf>
    <xf numFmtId="38" fontId="2" fillId="2" borderId="1" xfId="0" applyNumberFormat="1" applyFont="1" applyFill="1" applyBorder="1" applyAlignment="1">
      <alignment horizontal="right" vertical="center" shrinkToFit="1"/>
    </xf>
    <xf numFmtId="38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wrapText="1"/>
    </xf>
    <xf numFmtId="177" fontId="2" fillId="2" borderId="26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177" fontId="2" fillId="2" borderId="7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left" vertical="center" shrinkToFit="1"/>
    </xf>
    <xf numFmtId="176" fontId="2" fillId="2" borderId="16" xfId="0" applyNumberFormat="1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left" vertical="center" shrinkToFit="1"/>
    </xf>
    <xf numFmtId="176" fontId="2" fillId="2" borderId="27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right" vertical="center" wrapText="1"/>
    </xf>
    <xf numFmtId="177" fontId="2" fillId="2" borderId="25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2" fillId="2" borderId="8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27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left" vertical="center" shrinkToFit="1"/>
    </xf>
    <xf numFmtId="176" fontId="2" fillId="2" borderId="28" xfId="0" applyNumberFormat="1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right" vertical="center" shrinkToFit="1"/>
    </xf>
    <xf numFmtId="38" fontId="2" fillId="3" borderId="4" xfId="0" applyNumberFormat="1" applyFont="1" applyFill="1" applyBorder="1" applyAlignment="1">
      <alignment horizontal="center" vertical="center" shrinkToFit="1"/>
    </xf>
    <xf numFmtId="38" fontId="2" fillId="3" borderId="5" xfId="0" applyNumberFormat="1" applyFont="1" applyFill="1" applyBorder="1" applyAlignment="1">
      <alignment horizontal="center" vertical="center" shrinkToFit="1"/>
    </xf>
    <xf numFmtId="38" fontId="2" fillId="3" borderId="6" xfId="0" applyNumberFormat="1" applyFont="1" applyFill="1" applyBorder="1" applyAlignment="1">
      <alignment horizontal="center" vertical="center" shrinkToFit="1"/>
    </xf>
    <xf numFmtId="38" fontId="2" fillId="3" borderId="8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Continuous" vertical="center" shrinkToFi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Continuous" vertical="center" shrinkToFit="1"/>
    </xf>
    <xf numFmtId="0" fontId="5" fillId="3" borderId="24" xfId="0" applyFont="1" applyFill="1" applyBorder="1" applyAlignment="1">
      <alignment horizontal="centerContinuous" vertical="center" shrinkToFit="1"/>
    </xf>
    <xf numFmtId="0" fontId="2" fillId="3" borderId="8" xfId="0" applyFont="1" applyFill="1" applyBorder="1" applyAlignment="1">
      <alignment horizontal="centerContinuous" vertical="center" shrinkToFit="1"/>
    </xf>
    <xf numFmtId="0" fontId="5" fillId="3" borderId="1" xfId="0" applyFont="1" applyFill="1" applyBorder="1" applyAlignment="1">
      <alignment horizontal="centerContinuous" vertical="center" shrinkToFit="1"/>
    </xf>
    <xf numFmtId="0" fontId="5" fillId="3" borderId="2" xfId="0" applyFont="1" applyFill="1" applyBorder="1" applyAlignment="1">
      <alignment horizontal="centerContinuous" vertical="center" shrinkToFit="1"/>
    </xf>
    <xf numFmtId="0" fontId="2" fillId="3" borderId="17" xfId="0" applyFont="1" applyFill="1" applyBorder="1" applyAlignment="1">
      <alignment horizontal="centerContinuous" vertical="center" shrinkToFit="1"/>
    </xf>
    <xf numFmtId="0" fontId="2" fillId="3" borderId="19" xfId="0" applyFont="1" applyFill="1" applyBorder="1" applyAlignment="1">
      <alignment horizontal="centerContinuous" vertical="center" shrinkToFit="1"/>
    </xf>
    <xf numFmtId="38" fontId="2" fillId="3" borderId="4" xfId="0" applyNumberFormat="1" applyFont="1" applyFill="1" applyBorder="1" applyAlignment="1">
      <alignment vertical="center" shrinkToFit="1"/>
    </xf>
    <xf numFmtId="0" fontId="2" fillId="3" borderId="31" xfId="0" applyFont="1" applyFill="1" applyBorder="1" applyAlignment="1">
      <alignment horizontal="centerContinuous" vertical="center" shrinkToFit="1"/>
    </xf>
    <xf numFmtId="0" fontId="2" fillId="2" borderId="8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38" fontId="2" fillId="2" borderId="8" xfId="0" applyNumberFormat="1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38" fontId="2" fillId="2" borderId="4" xfId="0" applyNumberFormat="1" applyFont="1" applyFill="1" applyBorder="1" applyAlignment="1">
      <alignment horizontal="right" vertical="center" shrinkToFit="1"/>
    </xf>
    <xf numFmtId="38" fontId="2" fillId="2" borderId="15" xfId="0" applyNumberFormat="1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38" fontId="8" fillId="2" borderId="36" xfId="0" applyNumberFormat="1" applyFont="1" applyFill="1" applyBorder="1" applyAlignment="1">
      <alignment horizontal="right" vertical="center" wrapText="1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38" fontId="2" fillId="3" borderId="8" xfId="0" applyNumberFormat="1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38" fontId="2" fillId="2" borderId="6" xfId="0" applyNumberFormat="1" applyFont="1" applyFill="1" applyBorder="1" applyAlignment="1">
      <alignment horizontal="right" vertical="center" shrinkToFit="1"/>
    </xf>
    <xf numFmtId="38" fontId="2" fillId="2" borderId="34" xfId="0" applyNumberFormat="1" applyFont="1" applyFill="1" applyBorder="1" applyAlignment="1">
      <alignment horizontal="right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2" borderId="33" xfId="0" applyNumberFormat="1" applyFont="1" applyFill="1" applyBorder="1" applyAlignment="1">
      <alignment horizontal="center" vertical="center" shrinkToFit="1"/>
    </xf>
    <xf numFmtId="38" fontId="2" fillId="2" borderId="6" xfId="0" applyNumberFormat="1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right" vertical="center" shrinkToFit="1"/>
    </xf>
    <xf numFmtId="0" fontId="2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8" xfId="0" applyNumberFormat="1" applyFont="1" applyFill="1" applyBorder="1" applyAlignment="1">
      <alignment horizontal="center" vertical="center" shrinkToFit="1"/>
    </xf>
    <xf numFmtId="38" fontId="2" fillId="2" borderId="10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38" fontId="2" fillId="2" borderId="25" xfId="0" applyNumberFormat="1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horizontal="center" vertical="center" shrinkToFit="1"/>
    </xf>
    <xf numFmtId="38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38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right" vertical="center" shrinkToFit="1"/>
    </xf>
    <xf numFmtId="0" fontId="2" fillId="2" borderId="38" xfId="0" applyFont="1" applyFill="1" applyBorder="1" applyAlignment="1">
      <alignment horizontal="right" vertical="center" shrinkToFit="1"/>
    </xf>
    <xf numFmtId="0" fontId="2" fillId="2" borderId="39" xfId="0" applyFont="1" applyFill="1" applyBorder="1" applyAlignment="1">
      <alignment horizontal="right" vertical="center" shrinkToFit="1"/>
    </xf>
    <xf numFmtId="0" fontId="2" fillId="2" borderId="40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2"/>
  <sheetViews>
    <sheetView showGridLines="0" tabSelected="1" view="pageBreakPreview" zoomScaleSheetLayoutView="100" workbookViewId="0">
      <selection activeCell="I21" sqref="I21:I23"/>
    </sheetView>
  </sheetViews>
  <sheetFormatPr defaultRowHeight="13.5" x14ac:dyDescent="0.2"/>
  <cols>
    <col min="1" max="1" width="7" style="36" customWidth="1"/>
    <col min="2" max="2" width="6.36328125" style="36" customWidth="1"/>
    <col min="3" max="3" width="4.7265625" style="36" customWidth="1"/>
    <col min="4" max="4" width="4.453125" style="36" customWidth="1"/>
    <col min="5" max="5" width="4.7265625" style="36" customWidth="1"/>
    <col min="6" max="6" width="4.08984375" style="36" customWidth="1"/>
    <col min="7" max="7" width="4.26953125" style="36" customWidth="1"/>
    <col min="8" max="8" width="8.6328125" style="36" customWidth="1"/>
    <col min="9" max="9" width="11.36328125" style="36" customWidth="1"/>
    <col min="10" max="10" width="8" style="3" customWidth="1"/>
    <col min="11" max="11" width="7.90625" style="36" customWidth="1"/>
    <col min="12" max="36" width="5.90625" style="36" customWidth="1"/>
    <col min="37" max="37" width="7.26953125" style="36" customWidth="1"/>
    <col min="38" max="38" width="0.90625" style="36" customWidth="1"/>
    <col min="39" max="68" width="7" style="36" hidden="1" customWidth="1"/>
    <col min="69" max="69" width="9" style="36" customWidth="1"/>
  </cols>
  <sheetData>
    <row r="1" spans="1:53" ht="17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35"/>
      <c r="AD1" s="149" t="s">
        <v>0</v>
      </c>
      <c r="AE1" s="139"/>
      <c r="AF1" s="139"/>
      <c r="AG1" s="37" t="s">
        <v>1</v>
      </c>
      <c r="AH1" s="38"/>
      <c r="AI1" s="37" t="s">
        <v>2</v>
      </c>
      <c r="AJ1" s="37"/>
      <c r="AK1" s="37" t="s">
        <v>3</v>
      </c>
    </row>
    <row r="2" spans="1:53" ht="18" customHeight="1" x14ac:dyDescent="0.2">
      <c r="A2" s="4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 t="s">
        <v>19</v>
      </c>
      <c r="AA2" s="33"/>
      <c r="AB2" s="33"/>
      <c r="AC2" s="33"/>
      <c r="AD2" s="33"/>
      <c r="AE2" s="136"/>
      <c r="AF2" s="136"/>
      <c r="AG2" s="33" t="s">
        <v>1</v>
      </c>
      <c r="AH2" s="5"/>
      <c r="AI2" s="33" t="s">
        <v>2</v>
      </c>
      <c r="AJ2" s="33"/>
      <c r="AK2" s="34" t="s">
        <v>3</v>
      </c>
    </row>
    <row r="3" spans="1:53" ht="18" customHeight="1" x14ac:dyDescent="0.2">
      <c r="A3" s="4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0" t="s">
        <v>20</v>
      </c>
      <c r="AA3" s="33"/>
      <c r="AB3" s="33"/>
      <c r="AC3" s="33"/>
      <c r="AD3" s="33"/>
      <c r="AE3" s="136" t="str">
        <f>IFERROR(IF(AE1="","",AE1),"")</f>
        <v/>
      </c>
      <c r="AF3" s="136"/>
      <c r="AG3" s="33" t="s">
        <v>5</v>
      </c>
      <c r="AH3" s="135"/>
      <c r="AI3" s="135"/>
      <c r="AJ3" s="135"/>
      <c r="AK3" s="34" t="s">
        <v>6</v>
      </c>
    </row>
    <row r="4" spans="1:53" ht="18" customHeight="1" x14ac:dyDescent="0.2">
      <c r="A4" s="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36" t="s">
        <v>67</v>
      </c>
      <c r="AA4" s="136"/>
      <c r="AB4" s="136"/>
      <c r="AC4" s="136"/>
      <c r="AD4" s="136"/>
      <c r="AE4" s="93"/>
      <c r="AF4" s="94"/>
      <c r="AG4" s="94"/>
      <c r="AH4" s="94"/>
      <c r="AI4" s="94"/>
      <c r="AJ4" s="94"/>
      <c r="AK4" s="95"/>
    </row>
    <row r="5" spans="1:53" ht="23.25" customHeight="1" x14ac:dyDescent="0.2">
      <c r="A5" s="137" t="s">
        <v>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</row>
    <row r="6" spans="1:53" ht="24.75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</row>
    <row r="7" spans="1:53" ht="18" customHeight="1" x14ac:dyDescent="0.2">
      <c r="A7" s="5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6" t="s">
        <v>8</v>
      </c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</row>
    <row r="8" spans="1:53" ht="18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53" ht="8.2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3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53" s="36" customFormat="1" ht="18.75" customHeight="1" x14ac:dyDescent="0.2">
      <c r="A10" s="4" t="s">
        <v>9</v>
      </c>
      <c r="B10" s="7"/>
      <c r="C10" s="4" t="s">
        <v>1</v>
      </c>
      <c r="D10" s="5"/>
      <c r="E10" s="4" t="s">
        <v>2</v>
      </c>
      <c r="F10" s="7"/>
      <c r="G10" s="4" t="s">
        <v>22</v>
      </c>
      <c r="H10" s="4"/>
      <c r="I10" s="7"/>
      <c r="J10" s="4" t="s">
        <v>1</v>
      </c>
      <c r="K10" s="5"/>
      <c r="L10" s="4" t="s">
        <v>2</v>
      </c>
      <c r="M10" s="7"/>
      <c r="N10" s="4" t="s">
        <v>11</v>
      </c>
      <c r="P10" s="44"/>
      <c r="Q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53" s="36" customFormat="1" ht="5.25" customHeight="1" x14ac:dyDescent="0.2">
      <c r="A11" s="45"/>
      <c r="B11" s="46"/>
      <c r="C11" s="46"/>
      <c r="D11" s="46"/>
      <c r="E11" s="46"/>
      <c r="F11" s="46"/>
      <c r="G11" s="46"/>
      <c r="H11" s="46"/>
      <c r="I11" s="46"/>
      <c r="J11" s="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4"/>
    </row>
    <row r="12" spans="1:53" ht="16.5" customHeight="1" x14ac:dyDescent="0.2">
      <c r="A12" s="131" t="s">
        <v>23</v>
      </c>
      <c r="B12" s="131"/>
      <c r="C12" s="131"/>
      <c r="D12" s="131"/>
      <c r="E12" s="131"/>
      <c r="F12" s="131"/>
      <c r="G12" s="131"/>
      <c r="H12" s="145" t="s">
        <v>69</v>
      </c>
      <c r="I12" s="145"/>
      <c r="J12" s="140" t="s">
        <v>24</v>
      </c>
      <c r="K12" s="140"/>
      <c r="L12" s="146" t="s">
        <v>25</v>
      </c>
      <c r="M12" s="146"/>
      <c r="N12" s="147"/>
      <c r="O12" s="140" t="s">
        <v>23</v>
      </c>
      <c r="P12" s="140"/>
      <c r="Q12" s="47" t="s">
        <v>26</v>
      </c>
      <c r="R12" s="140" t="s">
        <v>27</v>
      </c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8"/>
      <c r="AL12" s="148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8" customHeight="1" thickBot="1" x14ac:dyDescent="0.25">
      <c r="A13" s="131"/>
      <c r="B13" s="131"/>
      <c r="C13" s="131"/>
      <c r="D13" s="131"/>
      <c r="E13" s="131"/>
      <c r="F13" s="131"/>
      <c r="G13" s="131"/>
      <c r="H13" s="145"/>
      <c r="I13" s="145"/>
      <c r="J13" s="140"/>
      <c r="K13" s="140"/>
      <c r="L13" s="146"/>
      <c r="M13" s="146"/>
      <c r="N13" s="147"/>
      <c r="O13" s="78"/>
      <c r="P13" s="79"/>
      <c r="Q13" s="81"/>
      <c r="R13" s="99" t="s">
        <v>28</v>
      </c>
      <c r="S13" s="99"/>
      <c r="T13" s="99"/>
      <c r="U13" s="144"/>
      <c r="V13" s="144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01"/>
      <c r="AL13" s="101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6.5" customHeight="1" x14ac:dyDescent="0.2">
      <c r="A14" s="110" t="s">
        <v>29</v>
      </c>
      <c r="B14" s="110"/>
      <c r="C14" s="110"/>
      <c r="D14" s="110"/>
      <c r="E14" s="110"/>
      <c r="F14" s="110"/>
      <c r="G14" s="110"/>
      <c r="H14" s="129" t="s">
        <v>70</v>
      </c>
      <c r="I14" s="129"/>
      <c r="J14" s="98">
        <v>1</v>
      </c>
      <c r="K14" s="150" t="s">
        <v>30</v>
      </c>
      <c r="L14" s="152"/>
      <c r="M14" s="153"/>
      <c r="N14" s="151"/>
      <c r="O14" s="9" t="s">
        <v>31</v>
      </c>
      <c r="P14" s="80"/>
      <c r="Q14" s="83" t="s">
        <v>32</v>
      </c>
      <c r="R14" s="142" t="s">
        <v>33</v>
      </c>
      <c r="S14" s="142"/>
      <c r="T14" s="142"/>
      <c r="U14" s="143"/>
      <c r="V14" s="14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01"/>
      <c r="AL14" s="101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6.5" customHeight="1" thickBot="1" x14ac:dyDescent="0.25">
      <c r="A15" s="110"/>
      <c r="B15" s="110"/>
      <c r="C15" s="110"/>
      <c r="D15" s="110"/>
      <c r="E15" s="110"/>
      <c r="F15" s="110"/>
      <c r="G15" s="110"/>
      <c r="H15" s="129" t="s">
        <v>71</v>
      </c>
      <c r="I15" s="129"/>
      <c r="J15" s="98">
        <v>1</v>
      </c>
      <c r="K15" s="150" t="s">
        <v>30</v>
      </c>
      <c r="L15" s="154"/>
      <c r="M15" s="155"/>
      <c r="N15" s="151"/>
      <c r="O15" s="10"/>
      <c r="P15" s="11"/>
      <c r="Q15" s="82"/>
      <c r="R15" s="99" t="s">
        <v>34</v>
      </c>
      <c r="S15" s="99"/>
      <c r="T15" s="99"/>
      <c r="U15" s="134"/>
      <c r="V15" s="134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01"/>
      <c r="AL15" s="101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6.5" customHeight="1" x14ac:dyDescent="0.2">
      <c r="A16" s="12" t="s">
        <v>35</v>
      </c>
      <c r="B16" s="13"/>
      <c r="C16" s="13"/>
      <c r="D16" s="13"/>
      <c r="E16" s="13"/>
      <c r="F16" s="13"/>
      <c r="G16" s="13"/>
      <c r="H16" s="14"/>
      <c r="I16" s="48"/>
      <c r="J16" s="48"/>
      <c r="K16" s="48"/>
      <c r="L16" s="130">
        <f>SUM(L14:M15)</f>
        <v>0</v>
      </c>
      <c r="M16" s="130"/>
      <c r="N16" s="132"/>
      <c r="O16" s="13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6.5" customHeight="1" x14ac:dyDescent="0.2">
      <c r="A17" s="15"/>
      <c r="B17" s="16"/>
      <c r="C17" s="16"/>
      <c r="D17" s="16"/>
      <c r="E17" s="16"/>
      <c r="F17" s="16"/>
      <c r="G17" s="16"/>
      <c r="H17" s="17"/>
      <c r="I17" s="49"/>
      <c r="J17" s="49"/>
      <c r="K17" s="4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8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6.5" customHeight="1" x14ac:dyDescent="0.2">
      <c r="A18" s="131" t="s">
        <v>23</v>
      </c>
      <c r="B18" s="131"/>
      <c r="C18" s="131"/>
      <c r="D18" s="131"/>
      <c r="E18" s="131"/>
      <c r="F18" s="131"/>
      <c r="G18" s="131"/>
      <c r="H18" s="117" t="s">
        <v>26</v>
      </c>
      <c r="I18" s="91"/>
      <c r="J18" s="84"/>
      <c r="K18" s="85"/>
      <c r="L18" s="127" t="s">
        <v>36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9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3" ht="16.5" customHeight="1" x14ac:dyDescent="0.2">
      <c r="A19" s="131"/>
      <c r="B19" s="131"/>
      <c r="C19" s="131"/>
      <c r="D19" s="131"/>
      <c r="E19" s="131"/>
      <c r="F19" s="131"/>
      <c r="G19" s="131"/>
      <c r="H19" s="117"/>
      <c r="I19" s="92" t="s">
        <v>37</v>
      </c>
      <c r="J19" s="89" t="s">
        <v>17</v>
      </c>
      <c r="K19" s="90"/>
      <c r="L19" s="86" t="s">
        <v>38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3" ht="16.5" customHeight="1" x14ac:dyDescent="0.2">
      <c r="A20" s="131"/>
      <c r="B20" s="131"/>
      <c r="C20" s="131"/>
      <c r="D20" s="131"/>
      <c r="E20" s="131"/>
      <c r="F20" s="131"/>
      <c r="G20" s="131"/>
      <c r="H20" s="117"/>
      <c r="I20" s="50" t="s">
        <v>18</v>
      </c>
      <c r="J20" s="51" t="s">
        <v>39</v>
      </c>
      <c r="K20" s="51" t="s">
        <v>24</v>
      </c>
      <c r="L20" s="127" t="s">
        <v>40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52" t="s">
        <v>12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3" ht="16.5" customHeight="1" x14ac:dyDescent="0.2">
      <c r="A21" s="110" t="s">
        <v>41</v>
      </c>
      <c r="B21" s="110"/>
      <c r="C21" s="110"/>
      <c r="D21" s="110"/>
      <c r="E21" s="110"/>
      <c r="F21" s="110"/>
      <c r="G21" s="110"/>
      <c r="H21" s="111" t="s">
        <v>42</v>
      </c>
      <c r="I21" s="112" t="s">
        <v>43</v>
      </c>
      <c r="J21" s="112">
        <v>11</v>
      </c>
      <c r="K21" s="113" t="s">
        <v>44</v>
      </c>
      <c r="L21" s="20"/>
      <c r="M21" s="21"/>
      <c r="N21" s="21"/>
      <c r="O21" s="23"/>
      <c r="P21" s="21"/>
      <c r="Q21" s="22"/>
      <c r="R21" s="23"/>
      <c r="S21" s="21"/>
      <c r="T21" s="22"/>
      <c r="U21" s="23"/>
      <c r="V21" s="21"/>
      <c r="W21" s="22"/>
      <c r="X21" s="23"/>
      <c r="Y21" s="21"/>
      <c r="Z21" s="22"/>
      <c r="AA21" s="23"/>
      <c r="AB21" s="21"/>
      <c r="AC21" s="22"/>
      <c r="AD21" s="23"/>
      <c r="AE21" s="21"/>
      <c r="AF21" s="22"/>
      <c r="AG21" s="23"/>
      <c r="AH21" s="21"/>
      <c r="AI21" s="96"/>
      <c r="AJ21" s="31" t="s">
        <v>43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3" ht="16.5" customHeight="1" x14ac:dyDescent="0.2">
      <c r="A22" s="110"/>
      <c r="B22" s="110"/>
      <c r="C22" s="110"/>
      <c r="D22" s="110"/>
      <c r="E22" s="110"/>
      <c r="F22" s="110"/>
      <c r="G22" s="110"/>
      <c r="H22" s="111"/>
      <c r="I22" s="112"/>
      <c r="J22" s="112"/>
      <c r="K22" s="113"/>
      <c r="L22" s="53"/>
      <c r="M22" s="54" t="s">
        <v>10</v>
      </c>
      <c r="N22" s="55"/>
      <c r="O22" s="56"/>
      <c r="P22" s="54" t="s">
        <v>10</v>
      </c>
      <c r="Q22" s="57"/>
      <c r="R22" s="55"/>
      <c r="S22" s="54" t="s">
        <v>10</v>
      </c>
      <c r="T22" s="55"/>
      <c r="U22" s="56"/>
      <c r="V22" s="54" t="s">
        <v>10</v>
      </c>
      <c r="W22" s="57"/>
      <c r="X22" s="55"/>
      <c r="Y22" s="54" t="s">
        <v>10</v>
      </c>
      <c r="Z22" s="55"/>
      <c r="AA22" s="56"/>
      <c r="AB22" s="54" t="s">
        <v>10</v>
      </c>
      <c r="AC22" s="57"/>
      <c r="AD22" s="55"/>
      <c r="AE22" s="54" t="s">
        <v>10</v>
      </c>
      <c r="AF22" s="55"/>
      <c r="AG22" s="56"/>
      <c r="AH22" s="54" t="s">
        <v>10</v>
      </c>
      <c r="AI22" s="58"/>
      <c r="AJ22" s="31" t="s">
        <v>43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3" ht="16.5" customHeight="1" x14ac:dyDescent="0.2">
      <c r="A23" s="110"/>
      <c r="B23" s="110"/>
      <c r="C23" s="110"/>
      <c r="D23" s="110"/>
      <c r="E23" s="110"/>
      <c r="F23" s="110"/>
      <c r="G23" s="110"/>
      <c r="H23" s="111"/>
      <c r="I23" s="112"/>
      <c r="J23" s="112"/>
      <c r="K23" s="113"/>
      <c r="L23" s="122"/>
      <c r="M23" s="122"/>
      <c r="N23" s="59" t="s">
        <v>44</v>
      </c>
      <c r="O23" s="120"/>
      <c r="P23" s="120"/>
      <c r="Q23" s="24" t="s">
        <v>44</v>
      </c>
      <c r="R23" s="121"/>
      <c r="S23" s="121"/>
      <c r="T23" s="59" t="s">
        <v>44</v>
      </c>
      <c r="U23" s="120"/>
      <c r="V23" s="120"/>
      <c r="W23" s="24" t="s">
        <v>44</v>
      </c>
      <c r="X23" s="121"/>
      <c r="Y23" s="121"/>
      <c r="Z23" s="59" t="s">
        <v>44</v>
      </c>
      <c r="AA23" s="120"/>
      <c r="AB23" s="120"/>
      <c r="AC23" s="24" t="s">
        <v>44</v>
      </c>
      <c r="AD23" s="121"/>
      <c r="AE23" s="121"/>
      <c r="AF23" s="59" t="s">
        <v>44</v>
      </c>
      <c r="AG23" s="120"/>
      <c r="AH23" s="120"/>
      <c r="AI23" s="60" t="s">
        <v>44</v>
      </c>
      <c r="AJ23" s="61">
        <f>SUM(L23:AI23)</f>
        <v>0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3" ht="16.5" customHeight="1" x14ac:dyDescent="0.2">
      <c r="A24" s="110" t="s">
        <v>45</v>
      </c>
      <c r="B24" s="110"/>
      <c r="C24" s="110"/>
      <c r="D24" s="110"/>
      <c r="E24" s="110"/>
      <c r="F24" s="110"/>
      <c r="G24" s="110"/>
      <c r="H24" s="111" t="s">
        <v>42</v>
      </c>
      <c r="I24" s="112" t="s">
        <v>43</v>
      </c>
      <c r="J24" s="112">
        <v>2</v>
      </c>
      <c r="K24" s="113" t="s">
        <v>44</v>
      </c>
      <c r="L24" s="25"/>
      <c r="M24" s="26"/>
      <c r="N24" s="26"/>
      <c r="O24" s="28"/>
      <c r="P24" s="26"/>
      <c r="Q24" s="27"/>
      <c r="R24" s="28"/>
      <c r="S24" s="26"/>
      <c r="T24" s="27"/>
      <c r="U24" s="28"/>
      <c r="V24" s="26"/>
      <c r="W24" s="27"/>
      <c r="X24" s="28"/>
      <c r="Y24" s="26"/>
      <c r="Z24" s="27"/>
      <c r="AA24" s="28"/>
      <c r="AB24" s="26"/>
      <c r="AC24" s="27"/>
      <c r="AD24" s="28"/>
      <c r="AE24" s="26"/>
      <c r="AF24" s="27"/>
      <c r="AG24" s="28"/>
      <c r="AH24" s="26"/>
      <c r="AI24" s="97"/>
      <c r="AJ24" s="31" t="s">
        <v>43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3" ht="16.5" customHeight="1" x14ac:dyDescent="0.2">
      <c r="A25" s="110"/>
      <c r="B25" s="110"/>
      <c r="C25" s="110"/>
      <c r="D25" s="110"/>
      <c r="E25" s="110"/>
      <c r="F25" s="110"/>
      <c r="G25" s="110"/>
      <c r="H25" s="111"/>
      <c r="I25" s="112"/>
      <c r="J25" s="112"/>
      <c r="K25" s="113"/>
      <c r="L25" s="53"/>
      <c r="M25" s="54" t="s">
        <v>10</v>
      </c>
      <c r="N25" s="55"/>
      <c r="O25" s="56"/>
      <c r="P25" s="54" t="s">
        <v>10</v>
      </c>
      <c r="Q25" s="57"/>
      <c r="R25" s="55"/>
      <c r="S25" s="54" t="s">
        <v>10</v>
      </c>
      <c r="T25" s="55"/>
      <c r="U25" s="56"/>
      <c r="V25" s="54" t="s">
        <v>10</v>
      </c>
      <c r="W25" s="57"/>
      <c r="X25" s="55"/>
      <c r="Y25" s="54" t="s">
        <v>10</v>
      </c>
      <c r="Z25" s="55"/>
      <c r="AA25" s="56"/>
      <c r="AB25" s="54" t="s">
        <v>10</v>
      </c>
      <c r="AC25" s="57"/>
      <c r="AD25" s="55"/>
      <c r="AE25" s="54" t="s">
        <v>10</v>
      </c>
      <c r="AF25" s="55"/>
      <c r="AG25" s="56"/>
      <c r="AH25" s="54" t="s">
        <v>10</v>
      </c>
      <c r="AI25" s="58"/>
      <c r="AJ25" s="31" t="s">
        <v>43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3" ht="16.5" customHeight="1" x14ac:dyDescent="0.2">
      <c r="A26" s="110"/>
      <c r="B26" s="110"/>
      <c r="C26" s="110"/>
      <c r="D26" s="110"/>
      <c r="E26" s="110"/>
      <c r="F26" s="110"/>
      <c r="G26" s="110"/>
      <c r="H26" s="111"/>
      <c r="I26" s="112"/>
      <c r="J26" s="112"/>
      <c r="K26" s="113"/>
      <c r="L26" s="105"/>
      <c r="M26" s="105"/>
      <c r="N26" s="62" t="s">
        <v>44</v>
      </c>
      <c r="O26" s="99"/>
      <c r="P26" s="99"/>
      <c r="Q26" s="29" t="s">
        <v>44</v>
      </c>
      <c r="R26" s="100"/>
      <c r="S26" s="100"/>
      <c r="T26" s="62" t="s">
        <v>44</v>
      </c>
      <c r="U26" s="99"/>
      <c r="V26" s="99"/>
      <c r="W26" s="29" t="s">
        <v>44</v>
      </c>
      <c r="X26" s="100"/>
      <c r="Y26" s="100"/>
      <c r="Z26" s="62" t="s">
        <v>44</v>
      </c>
      <c r="AA26" s="99"/>
      <c r="AB26" s="99"/>
      <c r="AC26" s="29" t="s">
        <v>44</v>
      </c>
      <c r="AD26" s="100"/>
      <c r="AE26" s="100"/>
      <c r="AF26" s="62" t="s">
        <v>44</v>
      </c>
      <c r="AG26" s="99"/>
      <c r="AH26" s="99"/>
      <c r="AI26" s="63" t="s">
        <v>44</v>
      </c>
      <c r="AJ26" s="61">
        <f>SUM(L26:AI26)</f>
        <v>0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3" ht="16.5" customHeight="1" x14ac:dyDescent="0.2">
      <c r="A27" s="110" t="s">
        <v>46</v>
      </c>
      <c r="B27" s="110"/>
      <c r="C27" s="110"/>
      <c r="D27" s="110"/>
      <c r="E27" s="110"/>
      <c r="F27" s="110"/>
      <c r="G27" s="110"/>
      <c r="H27" s="111" t="s">
        <v>42</v>
      </c>
      <c r="I27" s="112" t="s">
        <v>43</v>
      </c>
      <c r="J27" s="112">
        <v>5</v>
      </c>
      <c r="K27" s="112" t="s">
        <v>44</v>
      </c>
      <c r="L27" s="25"/>
      <c r="M27" s="26"/>
      <c r="N27" s="26"/>
      <c r="O27" s="28"/>
      <c r="P27" s="26"/>
      <c r="Q27" s="27"/>
      <c r="R27" s="28"/>
      <c r="S27" s="26"/>
      <c r="T27" s="27"/>
      <c r="U27" s="28"/>
      <c r="V27" s="26"/>
      <c r="W27" s="27"/>
      <c r="X27" s="28"/>
      <c r="Y27" s="26"/>
      <c r="Z27" s="27"/>
      <c r="AA27" s="28"/>
      <c r="AB27" s="26"/>
      <c r="AC27" s="27"/>
      <c r="AD27" s="28"/>
      <c r="AE27" s="26"/>
      <c r="AF27" s="27"/>
      <c r="AG27" s="28"/>
      <c r="AH27" s="26"/>
      <c r="AI27" s="97"/>
      <c r="AJ27" s="31" t="s">
        <v>43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3" ht="16.5" customHeight="1" x14ac:dyDescent="0.2">
      <c r="A28" s="110"/>
      <c r="B28" s="110"/>
      <c r="C28" s="110"/>
      <c r="D28" s="110"/>
      <c r="E28" s="110"/>
      <c r="F28" s="110"/>
      <c r="G28" s="110"/>
      <c r="H28" s="111"/>
      <c r="I28" s="112"/>
      <c r="J28" s="112"/>
      <c r="K28" s="112"/>
      <c r="L28" s="53"/>
      <c r="M28" s="54" t="s">
        <v>10</v>
      </c>
      <c r="N28" s="55"/>
      <c r="O28" s="56"/>
      <c r="P28" s="54" t="s">
        <v>10</v>
      </c>
      <c r="Q28" s="57"/>
      <c r="R28" s="55"/>
      <c r="S28" s="54" t="s">
        <v>10</v>
      </c>
      <c r="T28" s="55"/>
      <c r="U28" s="56"/>
      <c r="V28" s="54" t="s">
        <v>10</v>
      </c>
      <c r="W28" s="57"/>
      <c r="X28" s="55"/>
      <c r="Y28" s="54" t="s">
        <v>10</v>
      </c>
      <c r="Z28" s="55"/>
      <c r="AA28" s="56"/>
      <c r="AB28" s="54" t="s">
        <v>10</v>
      </c>
      <c r="AC28" s="57"/>
      <c r="AD28" s="55"/>
      <c r="AE28" s="54" t="s">
        <v>10</v>
      </c>
      <c r="AF28" s="55"/>
      <c r="AG28" s="56"/>
      <c r="AH28" s="54" t="s">
        <v>10</v>
      </c>
      <c r="AI28" s="58"/>
      <c r="AJ28" s="31" t="s">
        <v>43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3" ht="16.5" customHeight="1" x14ac:dyDescent="0.2">
      <c r="A29" s="110"/>
      <c r="B29" s="110"/>
      <c r="C29" s="110"/>
      <c r="D29" s="110"/>
      <c r="E29" s="110"/>
      <c r="F29" s="110"/>
      <c r="G29" s="110"/>
      <c r="H29" s="111"/>
      <c r="I29" s="112"/>
      <c r="J29" s="112"/>
      <c r="K29" s="112"/>
      <c r="L29" s="122"/>
      <c r="M29" s="122"/>
      <c r="N29" s="59" t="s">
        <v>44</v>
      </c>
      <c r="O29" s="120"/>
      <c r="P29" s="120"/>
      <c r="Q29" s="24" t="s">
        <v>44</v>
      </c>
      <c r="R29" s="121"/>
      <c r="S29" s="121"/>
      <c r="T29" s="59" t="s">
        <v>44</v>
      </c>
      <c r="U29" s="120"/>
      <c r="V29" s="120"/>
      <c r="W29" s="24" t="s">
        <v>44</v>
      </c>
      <c r="X29" s="121"/>
      <c r="Y29" s="121"/>
      <c r="Z29" s="59" t="s">
        <v>44</v>
      </c>
      <c r="AA29" s="120"/>
      <c r="AB29" s="120"/>
      <c r="AC29" s="24" t="s">
        <v>44</v>
      </c>
      <c r="AD29" s="121"/>
      <c r="AE29" s="121"/>
      <c r="AF29" s="59" t="s">
        <v>44</v>
      </c>
      <c r="AG29" s="120"/>
      <c r="AH29" s="120"/>
      <c r="AI29" s="60" t="s">
        <v>44</v>
      </c>
      <c r="AJ29" s="61">
        <f>SUM(L29:AI29)</f>
        <v>0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3" ht="16.5" customHeight="1" x14ac:dyDescent="0.2">
      <c r="A30" s="110" t="s">
        <v>47</v>
      </c>
      <c r="B30" s="110"/>
      <c r="C30" s="110"/>
      <c r="D30" s="110"/>
      <c r="E30" s="110"/>
      <c r="F30" s="110"/>
      <c r="G30" s="110"/>
      <c r="H30" s="111" t="s">
        <v>32</v>
      </c>
      <c r="I30" s="112" t="s">
        <v>48</v>
      </c>
      <c r="J30" s="112">
        <v>1</v>
      </c>
      <c r="K30" s="112" t="s">
        <v>44</v>
      </c>
      <c r="L30" s="25"/>
      <c r="M30" s="26"/>
      <c r="N30" s="26"/>
      <c r="O30" s="28"/>
      <c r="P30" s="26"/>
      <c r="Q30" s="27"/>
      <c r="R30" s="28"/>
      <c r="S30" s="26"/>
      <c r="T30" s="27"/>
      <c r="U30" s="28"/>
      <c r="V30" s="26"/>
      <c r="W30" s="27"/>
      <c r="X30" s="28"/>
      <c r="Y30" s="26"/>
      <c r="Z30" s="27"/>
      <c r="AA30" s="28"/>
      <c r="AB30" s="26"/>
      <c r="AC30" s="27"/>
      <c r="AD30" s="28"/>
      <c r="AE30" s="26"/>
      <c r="AF30" s="27"/>
      <c r="AG30" s="28"/>
      <c r="AH30" s="26"/>
      <c r="AI30" s="97"/>
      <c r="AJ30" s="31" t="s">
        <v>43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3" ht="16.5" customHeight="1" x14ac:dyDescent="0.2">
      <c r="A31" s="110"/>
      <c r="B31" s="110"/>
      <c r="C31" s="110"/>
      <c r="D31" s="110"/>
      <c r="E31" s="110"/>
      <c r="F31" s="110"/>
      <c r="G31" s="110"/>
      <c r="H31" s="111"/>
      <c r="I31" s="112"/>
      <c r="J31" s="112"/>
      <c r="K31" s="112"/>
      <c r="L31" s="53"/>
      <c r="M31" s="54" t="s">
        <v>10</v>
      </c>
      <c r="N31" s="55"/>
      <c r="O31" s="56"/>
      <c r="P31" s="54" t="s">
        <v>10</v>
      </c>
      <c r="Q31" s="57"/>
      <c r="R31" s="55"/>
      <c r="S31" s="54" t="s">
        <v>10</v>
      </c>
      <c r="T31" s="55"/>
      <c r="U31" s="56"/>
      <c r="V31" s="54" t="s">
        <v>10</v>
      </c>
      <c r="W31" s="57"/>
      <c r="X31" s="55"/>
      <c r="Y31" s="54" t="s">
        <v>10</v>
      </c>
      <c r="Z31" s="55"/>
      <c r="AA31" s="56"/>
      <c r="AB31" s="54" t="s">
        <v>10</v>
      </c>
      <c r="AC31" s="57"/>
      <c r="AD31" s="55"/>
      <c r="AE31" s="54" t="s">
        <v>10</v>
      </c>
      <c r="AF31" s="55"/>
      <c r="AG31" s="56"/>
      <c r="AH31" s="54" t="s">
        <v>10</v>
      </c>
      <c r="AI31" s="58"/>
      <c r="AJ31" s="31" t="s">
        <v>43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3" ht="16.5" customHeight="1" x14ac:dyDescent="0.2">
      <c r="A32" s="110"/>
      <c r="B32" s="110"/>
      <c r="C32" s="110"/>
      <c r="D32" s="110"/>
      <c r="E32" s="110"/>
      <c r="F32" s="110"/>
      <c r="G32" s="110"/>
      <c r="H32" s="111"/>
      <c r="I32" s="112"/>
      <c r="J32" s="112"/>
      <c r="K32" s="112"/>
      <c r="L32" s="105"/>
      <c r="M32" s="105"/>
      <c r="N32" s="62" t="s">
        <v>44</v>
      </c>
      <c r="O32" s="99"/>
      <c r="P32" s="99"/>
      <c r="Q32" s="29" t="s">
        <v>44</v>
      </c>
      <c r="R32" s="100"/>
      <c r="S32" s="100"/>
      <c r="T32" s="62" t="s">
        <v>44</v>
      </c>
      <c r="U32" s="99"/>
      <c r="V32" s="99"/>
      <c r="W32" s="29" t="s">
        <v>44</v>
      </c>
      <c r="X32" s="100"/>
      <c r="Y32" s="100"/>
      <c r="Z32" s="62" t="s">
        <v>44</v>
      </c>
      <c r="AA32" s="99"/>
      <c r="AB32" s="99"/>
      <c r="AC32" s="29" t="s">
        <v>44</v>
      </c>
      <c r="AD32" s="100"/>
      <c r="AE32" s="100"/>
      <c r="AF32" s="62" t="s">
        <v>44</v>
      </c>
      <c r="AG32" s="99"/>
      <c r="AH32" s="99"/>
      <c r="AI32" s="63" t="s">
        <v>44</v>
      </c>
      <c r="AJ32" s="61">
        <f>SUM(L32:AI32)</f>
        <v>0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6.5" customHeight="1" x14ac:dyDescent="0.2">
      <c r="A33" s="123" t="s">
        <v>49</v>
      </c>
      <c r="B33" s="123"/>
      <c r="C33" s="123"/>
      <c r="D33" s="123"/>
      <c r="E33" s="123"/>
      <c r="F33" s="123"/>
      <c r="G33" s="123"/>
      <c r="H33" s="124" t="s">
        <v>32</v>
      </c>
      <c r="I33" s="125" t="s">
        <v>13</v>
      </c>
      <c r="J33" s="125">
        <v>2</v>
      </c>
      <c r="K33" s="126" t="s">
        <v>30</v>
      </c>
      <c r="L33" s="25"/>
      <c r="M33" s="26"/>
      <c r="N33" s="26"/>
      <c r="O33" s="28"/>
      <c r="P33" s="26"/>
      <c r="Q33" s="27"/>
      <c r="R33" s="28"/>
      <c r="S33" s="26"/>
      <c r="T33" s="27"/>
      <c r="U33" s="28"/>
      <c r="V33" s="26"/>
      <c r="W33" s="27"/>
      <c r="X33" s="28"/>
      <c r="Y33" s="26"/>
      <c r="Z33" s="27"/>
      <c r="AA33" s="28"/>
      <c r="AB33" s="26"/>
      <c r="AC33" s="27"/>
      <c r="AD33" s="28"/>
      <c r="AE33" s="26"/>
      <c r="AF33" s="27"/>
      <c r="AG33" s="28"/>
      <c r="AH33" s="26"/>
      <c r="AI33" s="97"/>
      <c r="AJ33" s="31" t="s">
        <v>43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6.5" customHeight="1" x14ac:dyDescent="0.2">
      <c r="A34" s="123"/>
      <c r="B34" s="123"/>
      <c r="C34" s="123"/>
      <c r="D34" s="123"/>
      <c r="E34" s="123"/>
      <c r="F34" s="123"/>
      <c r="G34" s="123"/>
      <c r="H34" s="124"/>
      <c r="I34" s="125"/>
      <c r="J34" s="125"/>
      <c r="K34" s="126"/>
      <c r="L34" s="53"/>
      <c r="M34" s="54" t="s">
        <v>10</v>
      </c>
      <c r="N34" s="55"/>
      <c r="O34" s="56"/>
      <c r="P34" s="54" t="s">
        <v>10</v>
      </c>
      <c r="Q34" s="57"/>
      <c r="R34" s="55"/>
      <c r="S34" s="54" t="s">
        <v>10</v>
      </c>
      <c r="T34" s="55"/>
      <c r="U34" s="56"/>
      <c r="V34" s="54" t="s">
        <v>10</v>
      </c>
      <c r="W34" s="57"/>
      <c r="X34" s="55"/>
      <c r="Y34" s="54" t="s">
        <v>10</v>
      </c>
      <c r="Z34" s="55"/>
      <c r="AA34" s="56"/>
      <c r="AB34" s="54" t="s">
        <v>10</v>
      </c>
      <c r="AC34" s="57"/>
      <c r="AD34" s="55"/>
      <c r="AE34" s="54" t="s">
        <v>10</v>
      </c>
      <c r="AF34" s="55"/>
      <c r="AG34" s="56"/>
      <c r="AH34" s="54" t="s">
        <v>10</v>
      </c>
      <c r="AI34" s="58"/>
      <c r="AJ34" s="31" t="s">
        <v>43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6.5" customHeight="1" x14ac:dyDescent="0.2">
      <c r="A35" s="123"/>
      <c r="B35" s="123"/>
      <c r="C35" s="123"/>
      <c r="D35" s="123"/>
      <c r="E35" s="123"/>
      <c r="F35" s="123"/>
      <c r="G35" s="123"/>
      <c r="H35" s="124"/>
      <c r="I35" s="125"/>
      <c r="J35" s="125"/>
      <c r="K35" s="126"/>
      <c r="L35" s="105"/>
      <c r="M35" s="105"/>
      <c r="N35" s="62" t="s">
        <v>30</v>
      </c>
      <c r="O35" s="99"/>
      <c r="P35" s="99"/>
      <c r="Q35" s="29" t="s">
        <v>30</v>
      </c>
      <c r="R35" s="100"/>
      <c r="S35" s="100"/>
      <c r="T35" s="62" t="s">
        <v>30</v>
      </c>
      <c r="U35" s="99"/>
      <c r="V35" s="99"/>
      <c r="W35" s="29" t="s">
        <v>30</v>
      </c>
      <c r="X35" s="100"/>
      <c r="Y35" s="100"/>
      <c r="Z35" s="62" t="s">
        <v>30</v>
      </c>
      <c r="AA35" s="99"/>
      <c r="AB35" s="99"/>
      <c r="AC35" s="29" t="s">
        <v>30</v>
      </c>
      <c r="AD35" s="100"/>
      <c r="AE35" s="100"/>
      <c r="AF35" s="62" t="s">
        <v>30</v>
      </c>
      <c r="AG35" s="99"/>
      <c r="AH35" s="99"/>
      <c r="AI35" s="63" t="s">
        <v>30</v>
      </c>
      <c r="AJ35" s="61">
        <f>SUM(L35:AI35)</f>
        <v>0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6.5" customHeight="1" x14ac:dyDescent="0.2">
      <c r="A36" s="123" t="s">
        <v>50</v>
      </c>
      <c r="B36" s="123"/>
      <c r="C36" s="123"/>
      <c r="D36" s="123"/>
      <c r="E36" s="123"/>
      <c r="F36" s="123"/>
      <c r="G36" s="123"/>
      <c r="H36" s="124" t="s">
        <v>42</v>
      </c>
      <c r="I36" s="125" t="s">
        <v>43</v>
      </c>
      <c r="J36" s="125">
        <v>2</v>
      </c>
      <c r="K36" s="126" t="s">
        <v>51</v>
      </c>
      <c r="L36" s="25"/>
      <c r="M36" s="26"/>
      <c r="N36" s="26"/>
      <c r="O36" s="28"/>
      <c r="P36" s="26"/>
      <c r="Q36" s="27"/>
      <c r="R36" s="28"/>
      <c r="S36" s="26"/>
      <c r="T36" s="27"/>
      <c r="U36" s="28"/>
      <c r="V36" s="26"/>
      <c r="W36" s="27"/>
      <c r="X36" s="28"/>
      <c r="Y36" s="26"/>
      <c r="Z36" s="27"/>
      <c r="AA36" s="28"/>
      <c r="AB36" s="26"/>
      <c r="AC36" s="27"/>
      <c r="AD36" s="28"/>
      <c r="AE36" s="26"/>
      <c r="AF36" s="27"/>
      <c r="AG36" s="28"/>
      <c r="AH36" s="26"/>
      <c r="AI36" s="97"/>
      <c r="AJ36" s="64" t="s">
        <v>43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6.5" customHeight="1" x14ac:dyDescent="0.2">
      <c r="A37" s="123"/>
      <c r="B37" s="123"/>
      <c r="C37" s="123"/>
      <c r="D37" s="123"/>
      <c r="E37" s="123"/>
      <c r="F37" s="123"/>
      <c r="G37" s="123"/>
      <c r="H37" s="124"/>
      <c r="I37" s="125"/>
      <c r="J37" s="125"/>
      <c r="K37" s="126"/>
      <c r="L37" s="53"/>
      <c r="M37" s="54" t="s">
        <v>10</v>
      </c>
      <c r="N37" s="55"/>
      <c r="O37" s="56"/>
      <c r="P37" s="54" t="s">
        <v>10</v>
      </c>
      <c r="Q37" s="57"/>
      <c r="R37" s="55"/>
      <c r="S37" s="54" t="s">
        <v>10</v>
      </c>
      <c r="T37" s="55"/>
      <c r="U37" s="56"/>
      <c r="V37" s="54" t="s">
        <v>10</v>
      </c>
      <c r="W37" s="57"/>
      <c r="X37" s="55"/>
      <c r="Y37" s="54" t="s">
        <v>10</v>
      </c>
      <c r="Z37" s="55"/>
      <c r="AA37" s="56"/>
      <c r="AB37" s="54" t="s">
        <v>10</v>
      </c>
      <c r="AC37" s="57"/>
      <c r="AD37" s="55"/>
      <c r="AE37" s="54" t="s">
        <v>10</v>
      </c>
      <c r="AF37" s="55"/>
      <c r="AG37" s="56"/>
      <c r="AH37" s="54" t="s">
        <v>10</v>
      </c>
      <c r="AI37" s="58"/>
      <c r="AJ37" s="31" t="s">
        <v>43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6.5" customHeight="1" x14ac:dyDescent="0.2">
      <c r="A38" s="123"/>
      <c r="B38" s="123"/>
      <c r="C38" s="123"/>
      <c r="D38" s="123"/>
      <c r="E38" s="123"/>
      <c r="F38" s="123"/>
      <c r="G38" s="123"/>
      <c r="H38" s="124"/>
      <c r="I38" s="125"/>
      <c r="J38" s="125"/>
      <c r="K38" s="126"/>
      <c r="L38" s="122"/>
      <c r="M38" s="122"/>
      <c r="N38" s="59" t="s">
        <v>52</v>
      </c>
      <c r="O38" s="120"/>
      <c r="P38" s="120"/>
      <c r="Q38" s="24" t="s">
        <v>52</v>
      </c>
      <c r="R38" s="121"/>
      <c r="S38" s="121"/>
      <c r="T38" s="59" t="s">
        <v>52</v>
      </c>
      <c r="U38" s="120"/>
      <c r="V38" s="120"/>
      <c r="W38" s="24" t="s">
        <v>52</v>
      </c>
      <c r="X38" s="121"/>
      <c r="Y38" s="121"/>
      <c r="Z38" s="59" t="s">
        <v>52</v>
      </c>
      <c r="AA38" s="120"/>
      <c r="AB38" s="120"/>
      <c r="AC38" s="24" t="s">
        <v>52</v>
      </c>
      <c r="AD38" s="121"/>
      <c r="AE38" s="121"/>
      <c r="AF38" s="59" t="s">
        <v>52</v>
      </c>
      <c r="AG38" s="120"/>
      <c r="AH38" s="120"/>
      <c r="AI38" s="60" t="s">
        <v>52</v>
      </c>
      <c r="AJ38" s="61">
        <f>SUM(L38:AI38)</f>
        <v>0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6.5" customHeight="1" x14ac:dyDescent="0.2">
      <c r="A39" s="110" t="s">
        <v>53</v>
      </c>
      <c r="B39" s="110"/>
      <c r="C39" s="110"/>
      <c r="D39" s="110"/>
      <c r="E39" s="110"/>
      <c r="F39" s="110"/>
      <c r="G39" s="110"/>
      <c r="H39" s="111" t="s">
        <v>42</v>
      </c>
      <c r="I39" s="112" t="s">
        <v>43</v>
      </c>
      <c r="J39" s="112">
        <v>1</v>
      </c>
      <c r="K39" s="112" t="s">
        <v>51</v>
      </c>
      <c r="L39" s="25"/>
      <c r="M39" s="26"/>
      <c r="N39" s="26"/>
      <c r="O39" s="28"/>
      <c r="P39" s="26"/>
      <c r="Q39" s="27"/>
      <c r="R39" s="28"/>
      <c r="S39" s="26"/>
      <c r="T39" s="27"/>
      <c r="U39" s="28"/>
      <c r="V39" s="26"/>
      <c r="W39" s="27"/>
      <c r="X39" s="28"/>
      <c r="Y39" s="26"/>
      <c r="Z39" s="27"/>
      <c r="AA39" s="28"/>
      <c r="AB39" s="26"/>
      <c r="AC39" s="27"/>
      <c r="AD39" s="28"/>
      <c r="AE39" s="26"/>
      <c r="AF39" s="27"/>
      <c r="AG39" s="28"/>
      <c r="AH39" s="26"/>
      <c r="AI39" s="97"/>
      <c r="AJ39" s="31" t="s">
        <v>43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6.5" customHeight="1" x14ac:dyDescent="0.2">
      <c r="A40" s="110"/>
      <c r="B40" s="110"/>
      <c r="C40" s="110"/>
      <c r="D40" s="110"/>
      <c r="E40" s="110"/>
      <c r="F40" s="110"/>
      <c r="G40" s="110"/>
      <c r="H40" s="111"/>
      <c r="I40" s="112"/>
      <c r="J40" s="112"/>
      <c r="K40" s="112"/>
      <c r="L40" s="53"/>
      <c r="M40" s="54" t="s">
        <v>10</v>
      </c>
      <c r="N40" s="55"/>
      <c r="O40" s="56"/>
      <c r="P40" s="54" t="s">
        <v>10</v>
      </c>
      <c r="Q40" s="57"/>
      <c r="R40" s="55"/>
      <c r="S40" s="54" t="s">
        <v>10</v>
      </c>
      <c r="T40" s="55"/>
      <c r="U40" s="56"/>
      <c r="V40" s="54" t="s">
        <v>10</v>
      </c>
      <c r="W40" s="57"/>
      <c r="X40" s="55"/>
      <c r="Y40" s="54" t="s">
        <v>10</v>
      </c>
      <c r="Z40" s="55"/>
      <c r="AA40" s="56"/>
      <c r="AB40" s="54" t="s">
        <v>10</v>
      </c>
      <c r="AC40" s="57"/>
      <c r="AD40" s="55"/>
      <c r="AE40" s="54" t="s">
        <v>10</v>
      </c>
      <c r="AF40" s="55"/>
      <c r="AG40" s="56"/>
      <c r="AH40" s="54" t="s">
        <v>10</v>
      </c>
      <c r="AI40" s="58"/>
      <c r="AJ40" s="31" t="s">
        <v>43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6.5" customHeight="1" x14ac:dyDescent="0.2">
      <c r="A41" s="110"/>
      <c r="B41" s="110"/>
      <c r="C41" s="110"/>
      <c r="D41" s="110"/>
      <c r="E41" s="110"/>
      <c r="F41" s="110"/>
      <c r="G41" s="110"/>
      <c r="H41" s="111"/>
      <c r="I41" s="112"/>
      <c r="J41" s="112"/>
      <c r="K41" s="112"/>
      <c r="L41" s="105"/>
      <c r="M41" s="105"/>
      <c r="N41" s="62" t="s">
        <v>52</v>
      </c>
      <c r="O41" s="99"/>
      <c r="P41" s="99"/>
      <c r="Q41" s="29" t="s">
        <v>52</v>
      </c>
      <c r="R41" s="100"/>
      <c r="S41" s="100"/>
      <c r="T41" s="62" t="s">
        <v>52</v>
      </c>
      <c r="U41" s="99"/>
      <c r="V41" s="99"/>
      <c r="W41" s="29" t="s">
        <v>52</v>
      </c>
      <c r="X41" s="100"/>
      <c r="Y41" s="100"/>
      <c r="Z41" s="62" t="s">
        <v>52</v>
      </c>
      <c r="AA41" s="99"/>
      <c r="AB41" s="99"/>
      <c r="AC41" s="29" t="s">
        <v>52</v>
      </c>
      <c r="AD41" s="100"/>
      <c r="AE41" s="100"/>
      <c r="AF41" s="62" t="s">
        <v>52</v>
      </c>
      <c r="AG41" s="99"/>
      <c r="AH41" s="99"/>
      <c r="AI41" s="63" t="s">
        <v>52</v>
      </c>
      <c r="AJ41" s="61">
        <f>SUM(L41:AI41)</f>
        <v>0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6.5" customHeight="1" x14ac:dyDescent="0.2">
      <c r="A42" s="110" t="s">
        <v>54</v>
      </c>
      <c r="B42" s="110"/>
      <c r="C42" s="110"/>
      <c r="D42" s="110"/>
      <c r="E42" s="110"/>
      <c r="F42" s="110"/>
      <c r="G42" s="110"/>
      <c r="H42" s="111" t="s">
        <v>42</v>
      </c>
      <c r="I42" s="112" t="s">
        <v>43</v>
      </c>
      <c r="J42" s="112">
        <v>1</v>
      </c>
      <c r="K42" s="112" t="s">
        <v>55</v>
      </c>
      <c r="L42" s="25"/>
      <c r="M42" s="26"/>
      <c r="N42" s="26"/>
      <c r="O42" s="28"/>
      <c r="P42" s="26"/>
      <c r="Q42" s="27"/>
      <c r="R42" s="28"/>
      <c r="S42" s="26"/>
      <c r="T42" s="27"/>
      <c r="U42" s="28"/>
      <c r="V42" s="26"/>
      <c r="W42" s="27"/>
      <c r="X42" s="28"/>
      <c r="Y42" s="26"/>
      <c r="Z42" s="27"/>
      <c r="AA42" s="28"/>
      <c r="AB42" s="26"/>
      <c r="AC42" s="27"/>
      <c r="AD42" s="28"/>
      <c r="AE42" s="26"/>
      <c r="AF42" s="27"/>
      <c r="AG42" s="28"/>
      <c r="AH42" s="26"/>
      <c r="AI42" s="97"/>
      <c r="AJ42" s="31" t="s">
        <v>43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6.5" customHeight="1" x14ac:dyDescent="0.2">
      <c r="A43" s="110"/>
      <c r="B43" s="110"/>
      <c r="C43" s="110"/>
      <c r="D43" s="110"/>
      <c r="E43" s="110"/>
      <c r="F43" s="110"/>
      <c r="G43" s="110"/>
      <c r="H43" s="111"/>
      <c r="I43" s="112"/>
      <c r="J43" s="112"/>
      <c r="K43" s="112"/>
      <c r="L43" s="65"/>
      <c r="M43" s="66" t="s">
        <v>10</v>
      </c>
      <c r="N43" s="67"/>
      <c r="O43" s="68"/>
      <c r="P43" s="66" t="s">
        <v>10</v>
      </c>
      <c r="Q43" s="69"/>
      <c r="R43" s="67"/>
      <c r="S43" s="66" t="s">
        <v>10</v>
      </c>
      <c r="T43" s="67"/>
      <c r="U43" s="68"/>
      <c r="V43" s="66" t="s">
        <v>10</v>
      </c>
      <c r="W43" s="69"/>
      <c r="X43" s="67"/>
      <c r="Y43" s="66" t="s">
        <v>10</v>
      </c>
      <c r="Z43" s="67"/>
      <c r="AA43" s="68"/>
      <c r="AB43" s="66" t="s">
        <v>10</v>
      </c>
      <c r="AC43" s="69"/>
      <c r="AD43" s="67"/>
      <c r="AE43" s="66" t="s">
        <v>10</v>
      </c>
      <c r="AF43" s="67"/>
      <c r="AG43" s="68"/>
      <c r="AH43" s="66" t="s">
        <v>10</v>
      </c>
      <c r="AI43" s="70"/>
      <c r="AJ43" s="31" t="s">
        <v>43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6.5" customHeight="1" x14ac:dyDescent="0.2">
      <c r="A44" s="110"/>
      <c r="B44" s="110"/>
      <c r="C44" s="110"/>
      <c r="D44" s="110"/>
      <c r="E44" s="110"/>
      <c r="F44" s="110"/>
      <c r="G44" s="110"/>
      <c r="H44" s="111"/>
      <c r="I44" s="112"/>
      <c r="J44" s="112"/>
      <c r="K44" s="112"/>
      <c r="L44" s="105"/>
      <c r="M44" s="105"/>
      <c r="N44" s="62" t="s">
        <v>55</v>
      </c>
      <c r="O44" s="99"/>
      <c r="P44" s="99"/>
      <c r="Q44" s="29" t="s">
        <v>55</v>
      </c>
      <c r="R44" s="100"/>
      <c r="S44" s="100"/>
      <c r="T44" s="62" t="s">
        <v>55</v>
      </c>
      <c r="U44" s="99"/>
      <c r="V44" s="99"/>
      <c r="W44" s="29" t="s">
        <v>55</v>
      </c>
      <c r="X44" s="100"/>
      <c r="Y44" s="100"/>
      <c r="Z44" s="62" t="s">
        <v>55</v>
      </c>
      <c r="AA44" s="99"/>
      <c r="AB44" s="99"/>
      <c r="AC44" s="29" t="s">
        <v>55</v>
      </c>
      <c r="AD44" s="100"/>
      <c r="AE44" s="100"/>
      <c r="AF44" s="62" t="s">
        <v>55</v>
      </c>
      <c r="AG44" s="99"/>
      <c r="AH44" s="99"/>
      <c r="AI44" s="63" t="s">
        <v>55</v>
      </c>
      <c r="AJ44" s="61">
        <f>SUM(L44:AI44)</f>
        <v>0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6.5" customHeight="1" x14ac:dyDescent="0.2">
      <c r="A45" s="110" t="s">
        <v>56</v>
      </c>
      <c r="B45" s="110"/>
      <c r="C45" s="110"/>
      <c r="D45" s="110"/>
      <c r="E45" s="110"/>
      <c r="F45" s="110"/>
      <c r="G45" s="110"/>
      <c r="H45" s="111" t="s">
        <v>42</v>
      </c>
      <c r="I45" s="112" t="s">
        <v>43</v>
      </c>
      <c r="J45" s="112">
        <v>1</v>
      </c>
      <c r="K45" s="112" t="s">
        <v>55</v>
      </c>
      <c r="L45" s="25"/>
      <c r="M45" s="26"/>
      <c r="N45" s="26"/>
      <c r="O45" s="28"/>
      <c r="P45" s="26"/>
      <c r="Q45" s="27"/>
      <c r="R45" s="28"/>
      <c r="S45" s="26"/>
      <c r="T45" s="27"/>
      <c r="U45" s="28"/>
      <c r="V45" s="26"/>
      <c r="W45" s="27"/>
      <c r="X45" s="28"/>
      <c r="Y45" s="26"/>
      <c r="Z45" s="27"/>
      <c r="AA45" s="28"/>
      <c r="AB45" s="26"/>
      <c r="AC45" s="27"/>
      <c r="AD45" s="28"/>
      <c r="AE45" s="26"/>
      <c r="AF45" s="27"/>
      <c r="AG45" s="28"/>
      <c r="AH45" s="26"/>
      <c r="AI45" s="97"/>
      <c r="AJ45" s="31" t="s">
        <v>43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6.5" customHeight="1" x14ac:dyDescent="0.2">
      <c r="A46" s="110"/>
      <c r="B46" s="110"/>
      <c r="C46" s="110"/>
      <c r="D46" s="110"/>
      <c r="E46" s="110"/>
      <c r="F46" s="110"/>
      <c r="G46" s="110"/>
      <c r="H46" s="111"/>
      <c r="I46" s="112"/>
      <c r="J46" s="112"/>
      <c r="K46" s="112"/>
      <c r="L46" s="65"/>
      <c r="M46" s="66" t="s">
        <v>10</v>
      </c>
      <c r="N46" s="67"/>
      <c r="O46" s="68"/>
      <c r="P46" s="66" t="s">
        <v>10</v>
      </c>
      <c r="Q46" s="69"/>
      <c r="R46" s="67"/>
      <c r="S46" s="66" t="s">
        <v>10</v>
      </c>
      <c r="T46" s="67"/>
      <c r="U46" s="68"/>
      <c r="V46" s="66" t="s">
        <v>10</v>
      </c>
      <c r="W46" s="69"/>
      <c r="X46" s="67"/>
      <c r="Y46" s="66" t="s">
        <v>10</v>
      </c>
      <c r="Z46" s="67"/>
      <c r="AA46" s="68"/>
      <c r="AB46" s="66" t="s">
        <v>10</v>
      </c>
      <c r="AC46" s="69"/>
      <c r="AD46" s="67"/>
      <c r="AE46" s="66" t="s">
        <v>10</v>
      </c>
      <c r="AF46" s="67"/>
      <c r="AG46" s="68"/>
      <c r="AH46" s="66" t="s">
        <v>10</v>
      </c>
      <c r="AI46" s="70"/>
      <c r="AJ46" s="31" t="s">
        <v>43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6.5" customHeight="1" x14ac:dyDescent="0.2">
      <c r="A47" s="110"/>
      <c r="B47" s="110"/>
      <c r="C47" s="110"/>
      <c r="D47" s="110"/>
      <c r="E47" s="110"/>
      <c r="F47" s="110"/>
      <c r="G47" s="110"/>
      <c r="H47" s="111"/>
      <c r="I47" s="112"/>
      <c r="J47" s="112"/>
      <c r="K47" s="112"/>
      <c r="L47" s="105"/>
      <c r="M47" s="105"/>
      <c r="N47" s="62" t="s">
        <v>55</v>
      </c>
      <c r="O47" s="99"/>
      <c r="P47" s="99"/>
      <c r="Q47" s="29" t="s">
        <v>55</v>
      </c>
      <c r="R47" s="100"/>
      <c r="S47" s="100"/>
      <c r="T47" s="62" t="s">
        <v>55</v>
      </c>
      <c r="U47" s="99"/>
      <c r="V47" s="99"/>
      <c r="W47" s="29" t="s">
        <v>55</v>
      </c>
      <c r="X47" s="100"/>
      <c r="Y47" s="100"/>
      <c r="Z47" s="62" t="s">
        <v>55</v>
      </c>
      <c r="AA47" s="99"/>
      <c r="AB47" s="99"/>
      <c r="AC47" s="29" t="s">
        <v>55</v>
      </c>
      <c r="AD47" s="100"/>
      <c r="AE47" s="100"/>
      <c r="AF47" s="62" t="s">
        <v>55</v>
      </c>
      <c r="AG47" s="99"/>
      <c r="AH47" s="99"/>
      <c r="AI47" s="63" t="s">
        <v>55</v>
      </c>
      <c r="AJ47" s="61">
        <f>SUM(L47:AI47)</f>
        <v>0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6.5" customHeight="1" x14ac:dyDescent="0.2">
      <c r="A48" s="110" t="s">
        <v>57</v>
      </c>
      <c r="B48" s="110"/>
      <c r="C48" s="110"/>
      <c r="D48" s="110"/>
      <c r="E48" s="110"/>
      <c r="F48" s="110"/>
      <c r="G48" s="110"/>
      <c r="H48" s="111" t="s">
        <v>42</v>
      </c>
      <c r="I48" s="112" t="s">
        <v>43</v>
      </c>
      <c r="J48" s="112">
        <v>1</v>
      </c>
      <c r="K48" s="112" t="s">
        <v>55</v>
      </c>
      <c r="L48" s="25"/>
      <c r="M48" s="26"/>
      <c r="N48" s="26"/>
      <c r="O48" s="28"/>
      <c r="P48" s="26"/>
      <c r="Q48" s="27"/>
      <c r="R48" s="28"/>
      <c r="S48" s="26"/>
      <c r="T48" s="27"/>
      <c r="U48" s="28"/>
      <c r="V48" s="26"/>
      <c r="W48" s="27"/>
      <c r="X48" s="28"/>
      <c r="Y48" s="26"/>
      <c r="Z48" s="27"/>
      <c r="AA48" s="28"/>
      <c r="AB48" s="26"/>
      <c r="AC48" s="27"/>
      <c r="AD48" s="28"/>
      <c r="AE48" s="26"/>
      <c r="AF48" s="27"/>
      <c r="AG48" s="28"/>
      <c r="AH48" s="26"/>
      <c r="AI48" s="97"/>
      <c r="AJ48" s="31" t="s">
        <v>43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6.5" customHeight="1" x14ac:dyDescent="0.2">
      <c r="A49" s="110"/>
      <c r="B49" s="110"/>
      <c r="C49" s="110"/>
      <c r="D49" s="110"/>
      <c r="E49" s="110"/>
      <c r="F49" s="110"/>
      <c r="G49" s="110"/>
      <c r="H49" s="111"/>
      <c r="I49" s="112"/>
      <c r="J49" s="112"/>
      <c r="K49" s="112"/>
      <c r="L49" s="65"/>
      <c r="M49" s="66" t="s">
        <v>10</v>
      </c>
      <c r="N49" s="67"/>
      <c r="O49" s="68"/>
      <c r="P49" s="66" t="s">
        <v>10</v>
      </c>
      <c r="Q49" s="69"/>
      <c r="R49" s="67"/>
      <c r="S49" s="66" t="s">
        <v>10</v>
      </c>
      <c r="T49" s="67"/>
      <c r="U49" s="68"/>
      <c r="V49" s="66" t="s">
        <v>10</v>
      </c>
      <c r="W49" s="69"/>
      <c r="X49" s="67"/>
      <c r="Y49" s="66" t="s">
        <v>10</v>
      </c>
      <c r="Z49" s="67"/>
      <c r="AA49" s="68"/>
      <c r="AB49" s="66" t="s">
        <v>10</v>
      </c>
      <c r="AC49" s="69"/>
      <c r="AD49" s="67"/>
      <c r="AE49" s="66" t="s">
        <v>10</v>
      </c>
      <c r="AF49" s="67"/>
      <c r="AG49" s="68"/>
      <c r="AH49" s="66" t="s">
        <v>10</v>
      </c>
      <c r="AI49" s="70"/>
      <c r="AJ49" s="31" t="s">
        <v>43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6.5" customHeight="1" x14ac:dyDescent="0.2">
      <c r="A50" s="110"/>
      <c r="B50" s="110"/>
      <c r="C50" s="110"/>
      <c r="D50" s="110"/>
      <c r="E50" s="110"/>
      <c r="F50" s="110"/>
      <c r="G50" s="110"/>
      <c r="H50" s="111"/>
      <c r="I50" s="112"/>
      <c r="J50" s="112"/>
      <c r="K50" s="112"/>
      <c r="L50" s="114"/>
      <c r="M50" s="114"/>
      <c r="N50" s="71" t="s">
        <v>55</v>
      </c>
      <c r="O50" s="108"/>
      <c r="P50" s="108"/>
      <c r="Q50" s="30" t="s">
        <v>55</v>
      </c>
      <c r="R50" s="109"/>
      <c r="S50" s="109"/>
      <c r="T50" s="71" t="s">
        <v>55</v>
      </c>
      <c r="U50" s="108"/>
      <c r="V50" s="108"/>
      <c r="W50" s="30" t="s">
        <v>55</v>
      </c>
      <c r="X50" s="109"/>
      <c r="Y50" s="109"/>
      <c r="Z50" s="71" t="s">
        <v>55</v>
      </c>
      <c r="AA50" s="108"/>
      <c r="AB50" s="108"/>
      <c r="AC50" s="30" t="s">
        <v>55</v>
      </c>
      <c r="AD50" s="109"/>
      <c r="AE50" s="109"/>
      <c r="AF50" s="71" t="s">
        <v>55</v>
      </c>
      <c r="AG50" s="108"/>
      <c r="AH50" s="108"/>
      <c r="AI50" s="72" t="s">
        <v>55</v>
      </c>
      <c r="AJ50" s="73">
        <f>SUM(L50:AI50)</f>
        <v>0</v>
      </c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6.5" customHeight="1" x14ac:dyDescent="0.2">
      <c r="A51" s="116" t="s">
        <v>23</v>
      </c>
      <c r="B51" s="116"/>
      <c r="C51" s="116"/>
      <c r="D51" s="116"/>
      <c r="E51" s="116"/>
      <c r="F51" s="116"/>
      <c r="G51" s="116"/>
      <c r="H51" s="117" t="s">
        <v>26</v>
      </c>
      <c r="I51" s="74" t="s">
        <v>37</v>
      </c>
      <c r="J51" s="118" t="s">
        <v>17</v>
      </c>
      <c r="K51" s="118"/>
      <c r="L51" s="119" t="s">
        <v>58</v>
      </c>
      <c r="M51" s="119"/>
      <c r="N51" s="119"/>
      <c r="O51" s="104"/>
      <c r="P51" s="104"/>
      <c r="Q51" s="10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6.5" customHeight="1" x14ac:dyDescent="0.2">
      <c r="A52" s="116"/>
      <c r="B52" s="116"/>
      <c r="C52" s="116"/>
      <c r="D52" s="116"/>
      <c r="E52" s="116"/>
      <c r="F52" s="116"/>
      <c r="G52" s="116"/>
      <c r="H52" s="117"/>
      <c r="I52" s="75" t="s">
        <v>18</v>
      </c>
      <c r="J52" s="76" t="s">
        <v>39</v>
      </c>
      <c r="K52" s="77" t="s">
        <v>24</v>
      </c>
      <c r="L52" s="119"/>
      <c r="M52" s="119"/>
      <c r="N52" s="119"/>
      <c r="O52" s="104"/>
      <c r="P52" s="104"/>
      <c r="Q52" s="10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6.5" customHeight="1" x14ac:dyDescent="0.2">
      <c r="A53" s="110" t="s">
        <v>59</v>
      </c>
      <c r="B53" s="110"/>
      <c r="C53" s="110"/>
      <c r="D53" s="110"/>
      <c r="E53" s="110"/>
      <c r="F53" s="110"/>
      <c r="G53" s="110"/>
      <c r="H53" s="111" t="s">
        <v>32</v>
      </c>
      <c r="I53" s="112" t="s">
        <v>14</v>
      </c>
      <c r="J53" s="112" t="s">
        <v>60</v>
      </c>
      <c r="K53" s="113" t="s">
        <v>61</v>
      </c>
      <c r="L53" s="107"/>
      <c r="M53" s="107"/>
      <c r="N53" s="107"/>
      <c r="O53" s="102"/>
      <c r="P53" s="102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6.5" customHeight="1" x14ac:dyDescent="0.2">
      <c r="A54" s="110"/>
      <c r="B54" s="110"/>
      <c r="C54" s="110"/>
      <c r="D54" s="110"/>
      <c r="E54" s="110"/>
      <c r="F54" s="110"/>
      <c r="G54" s="110"/>
      <c r="H54" s="111"/>
      <c r="I54" s="112"/>
      <c r="J54" s="112"/>
      <c r="K54" s="113"/>
      <c r="L54" s="107"/>
      <c r="M54" s="107"/>
      <c r="N54" s="107"/>
      <c r="O54" s="102"/>
      <c r="P54" s="102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6.5" customHeight="1" x14ac:dyDescent="0.2">
      <c r="A55" s="110" t="s">
        <v>62</v>
      </c>
      <c r="B55" s="110"/>
      <c r="C55" s="110"/>
      <c r="D55" s="110"/>
      <c r="E55" s="110"/>
      <c r="F55" s="110"/>
      <c r="G55" s="110"/>
      <c r="H55" s="111" t="s">
        <v>32</v>
      </c>
      <c r="I55" s="112" t="s">
        <v>15</v>
      </c>
      <c r="J55" s="112" t="s">
        <v>60</v>
      </c>
      <c r="K55" s="115" t="s">
        <v>68</v>
      </c>
      <c r="L55" s="106"/>
      <c r="M55" s="106"/>
      <c r="N55" s="106"/>
      <c r="O55" s="102"/>
      <c r="P55" s="10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6.5" customHeight="1" x14ac:dyDescent="0.2">
      <c r="A56" s="110"/>
      <c r="B56" s="110"/>
      <c r="C56" s="110"/>
      <c r="D56" s="110"/>
      <c r="E56" s="110"/>
      <c r="F56" s="110"/>
      <c r="G56" s="110"/>
      <c r="H56" s="111"/>
      <c r="I56" s="112"/>
      <c r="J56" s="112"/>
      <c r="K56" s="115"/>
      <c r="L56" s="106"/>
      <c r="M56" s="106"/>
      <c r="N56" s="106"/>
      <c r="O56" s="102"/>
      <c r="P56" s="102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" customHeight="1" x14ac:dyDescent="0.2">
      <c r="A57" s="32" t="s">
        <v>63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103"/>
      <c r="M57" s="103"/>
      <c r="N57" s="10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" customHeight="1" x14ac:dyDescent="0.2">
      <c r="A58" s="4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75" customHeight="1" x14ac:dyDescent="0.2">
      <c r="A59" s="4" t="s">
        <v>16</v>
      </c>
      <c r="B59" s="4"/>
      <c r="C59" s="4"/>
      <c r="D59" s="4"/>
      <c r="E59" s="4"/>
      <c r="F59" s="4"/>
      <c r="G59" s="4"/>
      <c r="H59" s="4"/>
      <c r="I59" s="4"/>
      <c r="J59" s="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75" customHeight="1" x14ac:dyDescent="0.2">
      <c r="A60" s="4" t="s">
        <v>65</v>
      </c>
      <c r="B60" s="4"/>
      <c r="C60" s="4"/>
      <c r="D60" s="4"/>
      <c r="E60" s="4"/>
      <c r="F60" s="4"/>
      <c r="G60" s="4"/>
      <c r="H60" s="4"/>
      <c r="I60" s="4"/>
      <c r="J60" s="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75" customHeight="1" x14ac:dyDescent="0.2">
      <c r="A61" s="4"/>
    </row>
    <row r="62" spans="1:52" ht="15.75" customHeight="1" x14ac:dyDescent="0.2">
      <c r="A62" s="4"/>
    </row>
  </sheetData>
  <sheetProtection formatCells="0" formatColumns="0" formatRows="0" insertColumns="0" insertRows="0" insertHyperlinks="0" deleteColumns="0" deleteRows="0" sort="0" autoFilter="0" pivotTables="0"/>
  <mergeCells count="208">
    <mergeCell ref="AK13:AL13"/>
    <mergeCell ref="R13:T13"/>
    <mergeCell ref="U13:V13"/>
    <mergeCell ref="W13:X13"/>
    <mergeCell ref="A12:G13"/>
    <mergeCell ref="H12:I13"/>
    <mergeCell ref="J12:K13"/>
    <mergeCell ref="L12:M13"/>
    <mergeCell ref="O12:P12"/>
    <mergeCell ref="N12:N13"/>
    <mergeCell ref="AK12:AL12"/>
    <mergeCell ref="AH3:AJ3"/>
    <mergeCell ref="Z4:AD4"/>
    <mergeCell ref="A5:AK5"/>
    <mergeCell ref="A6:AK6"/>
    <mergeCell ref="AA7:AK7"/>
    <mergeCell ref="AE1:AF1"/>
    <mergeCell ref="AE2:AF2"/>
    <mergeCell ref="AE3:AF3"/>
    <mergeCell ref="Y14:Z14"/>
    <mergeCell ref="AA14:AB14"/>
    <mergeCell ref="Y15:Z15"/>
    <mergeCell ref="R12:AJ12"/>
    <mergeCell ref="AC13:AD13"/>
    <mergeCell ref="AE13:AF13"/>
    <mergeCell ref="AG13:AH13"/>
    <mergeCell ref="AI13:AJ13"/>
    <mergeCell ref="Y13:Z13"/>
    <mergeCell ref="AA13:AB13"/>
    <mergeCell ref="L14:M14"/>
    <mergeCell ref="R14:T14"/>
    <mergeCell ref="U14:V14"/>
    <mergeCell ref="W14:X14"/>
    <mergeCell ref="AI15:AJ15"/>
    <mergeCell ref="AC14:AD14"/>
    <mergeCell ref="AE14:AF14"/>
    <mergeCell ref="AG14:AH14"/>
    <mergeCell ref="AI14:AJ14"/>
    <mergeCell ref="H15:I15"/>
    <mergeCell ref="L15:M15"/>
    <mergeCell ref="R15:T15"/>
    <mergeCell ref="U15:V15"/>
    <mergeCell ref="W15:X15"/>
    <mergeCell ref="AA15:AB15"/>
    <mergeCell ref="AC15:AD15"/>
    <mergeCell ref="AE15:AF15"/>
    <mergeCell ref="H14:I14"/>
    <mergeCell ref="AD23:AE23"/>
    <mergeCell ref="AG23:AH23"/>
    <mergeCell ref="X23:Y23"/>
    <mergeCell ref="AA23:AB23"/>
    <mergeCell ref="A14:G15"/>
    <mergeCell ref="L23:M23"/>
    <mergeCell ref="O23:P23"/>
    <mergeCell ref="R23:S23"/>
    <mergeCell ref="U23:V23"/>
    <mergeCell ref="L20:AI20"/>
    <mergeCell ref="A21:G23"/>
    <mergeCell ref="H21:H23"/>
    <mergeCell ref="I21:I23"/>
    <mergeCell ref="J21:J23"/>
    <mergeCell ref="K21:K23"/>
    <mergeCell ref="AG15:AH15"/>
    <mergeCell ref="L16:M16"/>
    <mergeCell ref="A18:G20"/>
    <mergeCell ref="H18:H20"/>
    <mergeCell ref="L18:AJ18"/>
    <mergeCell ref="N14:N15"/>
    <mergeCell ref="N16:O16"/>
    <mergeCell ref="A24:G26"/>
    <mergeCell ref="H24:H26"/>
    <mergeCell ref="I24:I26"/>
    <mergeCell ref="J24:J26"/>
    <mergeCell ref="K24:K26"/>
    <mergeCell ref="A27:G29"/>
    <mergeCell ref="H27:H29"/>
    <mergeCell ref="I27:I29"/>
    <mergeCell ref="J27:J29"/>
    <mergeCell ref="K27:K29"/>
    <mergeCell ref="L29:M29"/>
    <mergeCell ref="O29:P29"/>
    <mergeCell ref="R29:S29"/>
    <mergeCell ref="U29:V29"/>
    <mergeCell ref="AA26:AB26"/>
    <mergeCell ref="L26:M26"/>
    <mergeCell ref="O26:P26"/>
    <mergeCell ref="R26:S26"/>
    <mergeCell ref="U26:V26"/>
    <mergeCell ref="U35:V35"/>
    <mergeCell ref="AA32:AB32"/>
    <mergeCell ref="AD26:AE26"/>
    <mergeCell ref="AG26:AH26"/>
    <mergeCell ref="X26:Y26"/>
    <mergeCell ref="AD29:AE29"/>
    <mergeCell ref="AG29:AH29"/>
    <mergeCell ref="X29:Y29"/>
    <mergeCell ref="AA29:AB29"/>
    <mergeCell ref="A30:G32"/>
    <mergeCell ref="H30:H32"/>
    <mergeCell ref="I30:I32"/>
    <mergeCell ref="J30:J32"/>
    <mergeCell ref="K30:K32"/>
    <mergeCell ref="AD32:AE32"/>
    <mergeCell ref="AG32:AH32"/>
    <mergeCell ref="A33:G35"/>
    <mergeCell ref="H33:H35"/>
    <mergeCell ref="I33:I35"/>
    <mergeCell ref="J33:J35"/>
    <mergeCell ref="K33:K35"/>
    <mergeCell ref="L32:M32"/>
    <mergeCell ref="O32:P32"/>
    <mergeCell ref="R32:S32"/>
    <mergeCell ref="U32:V32"/>
    <mergeCell ref="X32:Y32"/>
    <mergeCell ref="AD35:AE35"/>
    <mergeCell ref="AG35:AH35"/>
    <mergeCell ref="X35:Y35"/>
    <mergeCell ref="AA35:AB35"/>
    <mergeCell ref="L35:M35"/>
    <mergeCell ref="O35:P35"/>
    <mergeCell ref="R35:S35"/>
    <mergeCell ref="A39:G41"/>
    <mergeCell ref="H39:H41"/>
    <mergeCell ref="I39:I41"/>
    <mergeCell ref="J39:J41"/>
    <mergeCell ref="K39:K41"/>
    <mergeCell ref="L38:M38"/>
    <mergeCell ref="O38:P38"/>
    <mergeCell ref="R38:S38"/>
    <mergeCell ref="U38:V38"/>
    <mergeCell ref="A36:G38"/>
    <mergeCell ref="H36:H38"/>
    <mergeCell ref="I36:I38"/>
    <mergeCell ref="J36:J38"/>
    <mergeCell ref="K36:K38"/>
    <mergeCell ref="AD41:AE41"/>
    <mergeCell ref="AG41:AH41"/>
    <mergeCell ref="X41:Y41"/>
    <mergeCell ref="AA41:AB41"/>
    <mergeCell ref="L41:M41"/>
    <mergeCell ref="O41:P41"/>
    <mergeCell ref="R41:S41"/>
    <mergeCell ref="U41:V41"/>
    <mergeCell ref="AA38:AB38"/>
    <mergeCell ref="AD38:AE38"/>
    <mergeCell ref="AG38:AH38"/>
    <mergeCell ref="X38:Y38"/>
    <mergeCell ref="R44:S44"/>
    <mergeCell ref="U44:V44"/>
    <mergeCell ref="X44:Y44"/>
    <mergeCell ref="A42:G44"/>
    <mergeCell ref="H42:H44"/>
    <mergeCell ref="I42:I44"/>
    <mergeCell ref="J42:J44"/>
    <mergeCell ref="K42:K44"/>
    <mergeCell ref="A45:G47"/>
    <mergeCell ref="H45:H47"/>
    <mergeCell ref="I45:I47"/>
    <mergeCell ref="J45:J47"/>
    <mergeCell ref="K45:K47"/>
    <mergeCell ref="R47:S47"/>
    <mergeCell ref="U47:V47"/>
    <mergeCell ref="X47:Y47"/>
    <mergeCell ref="A55:G56"/>
    <mergeCell ref="H55:H56"/>
    <mergeCell ref="I55:I56"/>
    <mergeCell ref="J55:J56"/>
    <mergeCell ref="K55:K56"/>
    <mergeCell ref="A51:G52"/>
    <mergeCell ref="H51:H52"/>
    <mergeCell ref="J51:K51"/>
    <mergeCell ref="L51:N52"/>
    <mergeCell ref="AA47:AB47"/>
    <mergeCell ref="A53:G54"/>
    <mergeCell ref="H53:H54"/>
    <mergeCell ref="I53:I54"/>
    <mergeCell ref="J53:J54"/>
    <mergeCell ref="K53:K54"/>
    <mergeCell ref="L50:M50"/>
    <mergeCell ref="A48:G50"/>
    <mergeCell ref="H48:H50"/>
    <mergeCell ref="I48:I50"/>
    <mergeCell ref="J48:J50"/>
    <mergeCell ref="K48:K50"/>
    <mergeCell ref="AA44:AB44"/>
    <mergeCell ref="AD44:AE44"/>
    <mergeCell ref="AK14:AL14"/>
    <mergeCell ref="AK15:AL15"/>
    <mergeCell ref="O53:P54"/>
    <mergeCell ref="O55:P56"/>
    <mergeCell ref="L57:N57"/>
    <mergeCell ref="O51:Q52"/>
    <mergeCell ref="L47:M47"/>
    <mergeCell ref="AG44:AH44"/>
    <mergeCell ref="L55:N56"/>
    <mergeCell ref="L53:N54"/>
    <mergeCell ref="O50:P50"/>
    <mergeCell ref="R50:S50"/>
    <mergeCell ref="U50:V50"/>
    <mergeCell ref="X50:Y50"/>
    <mergeCell ref="L44:M44"/>
    <mergeCell ref="O44:P44"/>
    <mergeCell ref="AA50:AB50"/>
    <mergeCell ref="AD50:AE50"/>
    <mergeCell ref="AG50:AH50"/>
    <mergeCell ref="AD47:AE47"/>
    <mergeCell ref="AG47:AH47"/>
    <mergeCell ref="O47:P47"/>
  </mergeCells>
  <phoneticPr fontId="7"/>
  <dataValidations count="2">
    <dataValidation type="list" allowBlank="1" showInputMessage="1" showErrorMessage="1" sqref="U14:AJ15" xr:uid="{00000000-0002-0000-0000-000000000000}">
      <formula1>"要,"</formula1>
    </dataValidation>
    <dataValidation type="list" allowBlank="1" showInputMessage="1" showErrorMessage="1" sqref="AH1:AH2" xr:uid="{00000000-0002-0000-0000-000020000000}">
      <formula1>"1,2,3,4,5,6,7,8,9,10,11,12"</formula1>
    </dataValidation>
  </dataValidations>
  <pageMargins left="0.74803149606299002" right="3.9370078740157001E-2" top="0.74803149606299002" bottom="0.35433070866142002" header="0.31496062992126" footer="0.31496062992126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設備利用申込書</vt:lpstr>
      <vt:lpstr>設備利用申込書!Print_Area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麻里</dc:creator>
  <cp:lastModifiedBy>linkage2</cp:lastModifiedBy>
  <cp:lastPrinted>2022-08-21T02:30:38Z</cp:lastPrinted>
  <dcterms:created xsi:type="dcterms:W3CDTF">2006-09-16T00:00:00Z</dcterms:created>
  <dcterms:modified xsi:type="dcterms:W3CDTF">2022-08-21T02:32:03Z</dcterms:modified>
</cp:coreProperties>
</file>